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770" yWindow="-105" windowWidth="16815" windowHeight="1390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<sst xmlns="http://schemas.openxmlformats.org/spreadsheetml/2006/main" count="17" uniqueCount="16">
  <si>
    <t>охрана атмосферного воздуха и проблемы изменения климата</t>
  </si>
  <si>
    <t>из них</t>
  </si>
  <si>
    <t>снижение эмиссий парниковых газов</t>
  </si>
  <si>
    <t>очистка сточных вод</t>
  </si>
  <si>
    <t>обращение с отходами</t>
  </si>
  <si>
    <t>защита и реабилитация почвы, подземных  и поверхностных вод</t>
  </si>
  <si>
    <t>снижение шумового и вибрационного воздействия</t>
  </si>
  <si>
    <t>сохранение биоразнообразия и ландшафтов</t>
  </si>
  <si>
    <t>радиационная безопасность</t>
  </si>
  <si>
    <t>научные исследования и разработки в области охраны окружающей среды</t>
  </si>
  <si>
    <t>другие направления природоохранной деятельности</t>
  </si>
  <si>
    <t>деятельность в области возобновляемых источников энергии</t>
  </si>
  <si>
    <t>деятельность в области энергосберегающих технологий и повышения энергоэффективности</t>
  </si>
  <si>
    <t>Динамика затрат на охрану окружающей среды по видам природоохранной деятельности</t>
  </si>
  <si>
    <t>Всего</t>
  </si>
  <si>
    <t>тыс.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</si>
</sst>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0"/>
      <color theme="1"/>
      <name val="Roboto"/>
    </font>
    <font>
      <sz val="8"/>
      <color rgb="FF000000"/>
      <name val="Roboto"/>
    </font>
    <font>
      <sz val="8"/>
      <color theme="1"/>
      <name val="Roboto"/>
    </font>
    <font>
      <b/>
      <sz val="8"/>
      <color theme="1"/>
      <name val="Roboto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/>
    <xf numFmtId="164" fontId="6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/>
    <xf numFmtId="3" fontId="3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G1" sqref="G1"/>
    </sheetView>
  </sheetViews>
  <sheetFormatPr defaultRowHeight="15" x14ac:dyDescent="0.25"/>
  <cols>
    <col min="1" max="1" width="33.28515625" customWidth="1"/>
    <col min="2" max="2" width="13.28515625" customWidth="1"/>
    <col min="3" max="3" width="14.42578125" customWidth="1"/>
    <col min="4" max="4" width="12.5703125" customWidth="1"/>
    <col min="5" max="5" width="12.42578125" customWidth="1"/>
  </cols>
  <sheetData>
    <row r="1" spans="1:5" x14ac:dyDescent="0.25">
      <c r="A1" s="18" t="s">
        <v>13</v>
      </c>
      <c r="B1" s="18"/>
      <c r="C1" s="18"/>
      <c r="D1" s="18"/>
      <c r="E1" s="19"/>
    </row>
    <row r="2" spans="1:5" x14ac:dyDescent="0.25">
      <c r="A2" s="5"/>
      <c r="B2" s="5"/>
      <c r="C2" s="5"/>
      <c r="D2" s="5"/>
    </row>
    <row r="3" spans="1:5" x14ac:dyDescent="0.25">
      <c r="A3" s="5"/>
      <c r="B3" s="5"/>
      <c r="C3" s="5"/>
      <c r="E3" s="6" t="s">
        <v>15</v>
      </c>
    </row>
    <row r="4" spans="1:5" x14ac:dyDescent="0.25">
      <c r="A4" s="7"/>
      <c r="B4" s="8">
        <v>2022</v>
      </c>
      <c r="C4" s="9">
        <v>2023</v>
      </c>
      <c r="D4" s="9">
        <v>2024</v>
      </c>
      <c r="E4" s="9">
        <v>2025</v>
      </c>
    </row>
    <row r="5" spans="1:5" x14ac:dyDescent="0.25">
      <c r="A5" s="4" t="s">
        <v>14</v>
      </c>
      <c r="B5" s="12">
        <v>444514269</v>
      </c>
      <c r="C5" s="13">
        <v>610285222</v>
      </c>
      <c r="D5" s="13">
        <v>456106008</v>
      </c>
      <c r="E5" s="11">
        <v>813275715</v>
      </c>
    </row>
    <row r="6" spans="1:5" ht="22.5" x14ac:dyDescent="0.25">
      <c r="A6" s="1" t="s">
        <v>0</v>
      </c>
      <c r="B6" s="13">
        <f>+B9+B10+B11+B12+B13+B14+B15+B16</f>
        <v>316518443</v>
      </c>
      <c r="C6" s="13">
        <v>122068658</v>
      </c>
      <c r="D6" s="13">
        <v>153604916</v>
      </c>
      <c r="E6" s="11">
        <v>160876334</v>
      </c>
    </row>
    <row r="7" spans="1:5" x14ac:dyDescent="0.25">
      <c r="A7" s="2" t="s">
        <v>1</v>
      </c>
      <c r="B7" s="14"/>
      <c r="C7" s="12"/>
      <c r="D7" s="12"/>
      <c r="E7" s="15"/>
    </row>
    <row r="8" spans="1:5" x14ac:dyDescent="0.25">
      <c r="A8" s="2" t="s">
        <v>2</v>
      </c>
      <c r="B8" s="13">
        <v>2024375</v>
      </c>
      <c r="C8" s="13">
        <v>3234119</v>
      </c>
      <c r="D8" s="13">
        <v>5641511</v>
      </c>
      <c r="E8" s="11">
        <v>8647281</v>
      </c>
    </row>
    <row r="9" spans="1:5" x14ac:dyDescent="0.25">
      <c r="A9" s="1" t="s">
        <v>3</v>
      </c>
      <c r="B9" s="13">
        <v>113096310</v>
      </c>
      <c r="C9" s="13">
        <v>115266558</v>
      </c>
      <c r="D9" s="13">
        <v>83299392</v>
      </c>
      <c r="E9" s="11">
        <v>103793088</v>
      </c>
    </row>
    <row r="10" spans="1:5" x14ac:dyDescent="0.25">
      <c r="A10" s="1" t="s">
        <v>4</v>
      </c>
      <c r="B10" s="13">
        <v>107096519</v>
      </c>
      <c r="C10" s="13">
        <v>131880528</v>
      </c>
      <c r="D10" s="13">
        <v>146873333</v>
      </c>
      <c r="E10" s="11">
        <v>179321916</v>
      </c>
    </row>
    <row r="11" spans="1:5" ht="22.5" x14ac:dyDescent="0.25">
      <c r="A11" s="1" t="s">
        <v>5</v>
      </c>
      <c r="B11" s="13">
        <v>23695591</v>
      </c>
      <c r="C11" s="13">
        <v>15948797</v>
      </c>
      <c r="D11" s="13">
        <v>12571630</v>
      </c>
      <c r="E11" s="11">
        <v>31534866</v>
      </c>
    </row>
    <row r="12" spans="1:5" ht="22.5" x14ac:dyDescent="0.25">
      <c r="A12" s="1" t="s">
        <v>6</v>
      </c>
      <c r="B12" s="13">
        <v>163944</v>
      </c>
      <c r="C12" s="13">
        <v>174250</v>
      </c>
      <c r="D12" s="13">
        <v>77303</v>
      </c>
      <c r="E12" s="11">
        <v>79462</v>
      </c>
    </row>
    <row r="13" spans="1:5" ht="22.5" x14ac:dyDescent="0.25">
      <c r="A13" s="1" t="s">
        <v>7</v>
      </c>
      <c r="B13" s="13">
        <v>3307758</v>
      </c>
      <c r="C13" s="13">
        <v>2599208</v>
      </c>
      <c r="D13" s="13">
        <v>3272484</v>
      </c>
      <c r="E13" s="11">
        <v>3804665</v>
      </c>
    </row>
    <row r="14" spans="1:5" x14ac:dyDescent="0.25">
      <c r="A14" s="1" t="s">
        <v>8</v>
      </c>
      <c r="B14" s="13">
        <v>880252</v>
      </c>
      <c r="C14" s="13">
        <v>879505</v>
      </c>
      <c r="D14" s="13">
        <v>1091097</v>
      </c>
      <c r="E14" s="11">
        <v>1028212</v>
      </c>
    </row>
    <row r="15" spans="1:5" ht="22.5" x14ac:dyDescent="0.25">
      <c r="A15" s="1" t="s">
        <v>9</v>
      </c>
      <c r="B15" s="13">
        <v>3479430</v>
      </c>
      <c r="C15" s="13">
        <v>5063347</v>
      </c>
      <c r="D15" s="13">
        <v>6480244</v>
      </c>
      <c r="E15" s="11">
        <v>8162734</v>
      </c>
    </row>
    <row r="16" spans="1:5" ht="22.5" x14ac:dyDescent="0.25">
      <c r="A16" s="1" t="s">
        <v>10</v>
      </c>
      <c r="B16" s="13">
        <v>64798639</v>
      </c>
      <c r="C16" s="13">
        <v>216404371</v>
      </c>
      <c r="D16" s="13">
        <v>48835609</v>
      </c>
      <c r="E16" s="11">
        <v>324674438</v>
      </c>
    </row>
    <row r="17" spans="1:5" x14ac:dyDescent="0.25">
      <c r="A17" s="2" t="s">
        <v>1</v>
      </c>
      <c r="B17" s="14"/>
      <c r="C17" s="13"/>
      <c r="D17" s="13"/>
      <c r="E17" s="15"/>
    </row>
    <row r="18" spans="1:5" ht="22.5" x14ac:dyDescent="0.25">
      <c r="A18" s="2" t="s">
        <v>11</v>
      </c>
      <c r="B18" s="13">
        <v>46647977</v>
      </c>
      <c r="C18" s="13">
        <v>202382310</v>
      </c>
      <c r="D18" s="13">
        <v>27800870</v>
      </c>
      <c r="E18" s="11">
        <v>179251145</v>
      </c>
    </row>
    <row r="19" spans="1:5" ht="34.5" thickBot="1" x14ac:dyDescent="0.3">
      <c r="A19" s="3" t="s">
        <v>12</v>
      </c>
      <c r="B19" s="16">
        <v>8177847</v>
      </c>
      <c r="C19" s="16">
        <v>940167</v>
      </c>
      <c r="D19" s="16">
        <v>4277185</v>
      </c>
      <c r="E19" s="17">
        <v>127469086</v>
      </c>
    </row>
    <row r="20" spans="1:5" x14ac:dyDescent="0.25">
      <c r="B20" s="10"/>
      <c r="C20" s="10"/>
      <c r="D20" s="10"/>
      <c r="E20" s="10"/>
    </row>
    <row r="21" spans="1:5" x14ac:dyDescent="0.25">
      <c r="B21" s="1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2026-07-08T11:34:15Z</dcterms:modified>
</cp:coreProperties>
</file>